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FS1\ecs_x\Content\IMPLEMENTATION REPORT\Indicators\Indicators 2021\2021 EnC Implementation Report_open data\"/>
    </mc:Choice>
  </mc:AlternateContent>
  <bookViews>
    <workbookView xWindow="0" yWindow="3735" windowWidth="23955" windowHeight="9300"/>
  </bookViews>
  <sheets>
    <sheet name="Implementation ENV 2021" sheetId="5" r:id="rId1"/>
  </sheets>
  <definedNames>
    <definedName name="month" localSheetId="0">#REF!</definedName>
    <definedName name="month">#REF!</definedName>
    <definedName name="monthNames" localSheetId="0">#REF!</definedName>
    <definedName name="monthNames">#REF!</definedName>
    <definedName name="months" localSheetId="0">#REF!</definedName>
    <definedName name="months">#REF!</definedName>
    <definedName name="Names" localSheetId="0">#REF!</definedName>
    <definedName name="Names">#REF!</definedName>
    <definedName name="startDate" localSheetId="0">#REF!</definedName>
    <definedName name="startDate">#REF!</definedName>
    <definedName name="startDates" localSheetId="0">#REF!</definedName>
    <definedName name="startDates">#REF!</definedName>
    <definedName name="startDayOfWeek" localSheetId="0">#REF!</definedName>
    <definedName name="startDayOfWeek">#REF!</definedName>
    <definedName name="WeekDay">{1,2,3,4,5,6,7}</definedName>
    <definedName name="WeekNo">{1;2;3;4;5;6}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K8" i="5"/>
  <c r="L8" i="5"/>
  <c r="D8" i="5"/>
</calcChain>
</file>

<file path=xl/sharedStrings.xml><?xml version="1.0" encoding="utf-8"?>
<sst xmlns="http://schemas.openxmlformats.org/spreadsheetml/2006/main" count="36" uniqueCount="28">
  <si>
    <t>UA</t>
  </si>
  <si>
    <t>MK</t>
  </si>
  <si>
    <t>MD</t>
  </si>
  <si>
    <t>A</t>
  </si>
  <si>
    <t>B</t>
  </si>
  <si>
    <t>D</t>
  </si>
  <si>
    <t>C</t>
  </si>
  <si>
    <t>GE</t>
  </si>
  <si>
    <t>AL</t>
  </si>
  <si>
    <t>Environmental impact assessment (EIA) and strategic environmental assessment (SEA)</t>
  </si>
  <si>
    <t>Sulphur in fuels</t>
  </si>
  <si>
    <t>Large combustions plants and industrial emissions</t>
  </si>
  <si>
    <t>Nature protection</t>
  </si>
  <si>
    <t>AVG</t>
  </si>
  <si>
    <t>I M P L E M E N T A T I O N   I N D I C A T O R S</t>
  </si>
  <si>
    <t>P E R F O R M A N C E</t>
  </si>
  <si>
    <t>W</t>
  </si>
  <si>
    <t>Environment - Implementation</t>
  </si>
  <si>
    <t>-</t>
  </si>
  <si>
    <t>BA</t>
  </si>
  <si>
    <t>XK</t>
  </si>
  <si>
    <t>ME</t>
  </si>
  <si>
    <t>RS</t>
  </si>
  <si>
    <t xml:space="preserve">E </t>
  </si>
  <si>
    <t>Environmental liability*</t>
  </si>
  <si>
    <t>*</t>
  </si>
  <si>
    <t>The Directive entered into force in the Energy Community on 1 January 2021. Individual assessments of its implementation status are not provided in this report yet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</si>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</sst>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Gill Sans MT"/>
      <family val="2"/>
    </font>
    <font>
      <sz val="11"/>
      <color rgb="FF006100"/>
      <name val="Gill Sans MT"/>
      <family val="2"/>
      <charset val="161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7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2" borderId="0" applyNumberFormat="0" applyBorder="0" applyAlignment="0" applyProtection="0"/>
    <xf numFmtId="49" fontId="3" fillId="0" borderId="1" applyFill="0" applyProtection="0">
      <alignment horizontal="right"/>
    </xf>
    <xf numFmtId="9" fontId="2" fillId="0" borderId="0" applyFont="0" applyFill="0" applyBorder="0" applyAlignment="0" applyProtection="0"/>
  </cellStyleXfs>
  <cellXfs count="30">
    <xf numFmtId="0" fontId="0" fillId="0" borderId="0" xfId="0"/>
    <xf numFmtId="2" fontId="8" fillId="0" borderId="0" xfId="0" applyNumberFormat="1" applyFont="1" applyAlignment="1">
      <alignment horizontal="center" vertical="center"/>
    </xf>
    <xf numFmtId="9" fontId="0" fillId="0" borderId="0" xfId="173" applyFont="1"/>
    <xf numFmtId="0" fontId="0" fillId="0" borderId="0" xfId="0" applyFill="1"/>
    <xf numFmtId="9" fontId="0" fillId="0" borderId="1" xfId="173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2" fontId="7" fillId="5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0" fillId="5" borderId="7" xfId="0" applyFill="1" applyBorder="1"/>
    <xf numFmtId="0" fontId="1" fillId="5" borderId="8" xfId="0" applyFont="1" applyFill="1" applyBorder="1"/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9" fontId="0" fillId="0" borderId="3" xfId="173" applyFont="1" applyFill="1" applyBorder="1" applyAlignment="1">
      <alignment horizontal="center"/>
    </xf>
    <xf numFmtId="9" fontId="0" fillId="0" borderId="13" xfId="173" applyFont="1" applyFill="1" applyBorder="1" applyAlignment="1">
      <alignment horizontal="center"/>
    </xf>
    <xf numFmtId="9" fontId="0" fillId="0" borderId="16" xfId="173" applyFont="1" applyFill="1" applyBorder="1" applyAlignment="1">
      <alignment horizontal="center"/>
    </xf>
    <xf numFmtId="9" fontId="0" fillId="0" borderId="2" xfId="173" applyFont="1" applyFill="1" applyBorder="1" applyAlignment="1">
      <alignment horizontal="center"/>
    </xf>
    <xf numFmtId="9" fontId="0" fillId="0" borderId="17" xfId="173" applyFont="1" applyFill="1" applyBorder="1" applyAlignment="1">
      <alignment horizontal="center"/>
    </xf>
    <xf numFmtId="9" fontId="1" fillId="3" borderId="20" xfId="17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174">
    <cellStyle name="Hyperlink 2" xfId="2"/>
    <cellStyle name="Normal" xfId="0" builtinId="0"/>
    <cellStyle name="Normal 2" xfId="1"/>
    <cellStyle name="Normal 3" xfId="3"/>
    <cellStyle name="Normal 4" xfId="4"/>
    <cellStyle name="Normal 4 2" xfId="5"/>
    <cellStyle name="Normal 4_LMD detail" xfId="6"/>
    <cellStyle name="Normal 5" xfId="7"/>
    <cellStyle name="Normal 5 10" xfId="8"/>
    <cellStyle name="Normal 5 2" xfId="9"/>
    <cellStyle name="Normal 5 2 2" xfId="10"/>
    <cellStyle name="Normal 5 2 2 2" xfId="11"/>
    <cellStyle name="Normal 5 2 2 2 2" xfId="12"/>
    <cellStyle name="Normal 5 2 2 2 3" xfId="13"/>
    <cellStyle name="Normal 5 2 2 2 4" xfId="14"/>
    <cellStyle name="Normal 5 2 2 2 5" xfId="15"/>
    <cellStyle name="Normal 5 2 2 3" xfId="16"/>
    <cellStyle name="Normal 5 2 2 4" xfId="17"/>
    <cellStyle name="Normal 5 2 2 5" xfId="18"/>
    <cellStyle name="Normal 5 2 2 6" xfId="19"/>
    <cellStyle name="Normal 5 2 3" xfId="20"/>
    <cellStyle name="Normal 5 2 3 2" xfId="21"/>
    <cellStyle name="Normal 5 2 3 2 2" xfId="22"/>
    <cellStyle name="Normal 5 2 3 2 3" xfId="23"/>
    <cellStyle name="Normal 5 2 3 2 4" xfId="24"/>
    <cellStyle name="Normal 5 2 3 2 5" xfId="25"/>
    <cellStyle name="Normal 5 2 3 3" xfId="26"/>
    <cellStyle name="Normal 5 2 3 4" xfId="27"/>
    <cellStyle name="Normal 5 2 3 5" xfId="28"/>
    <cellStyle name="Normal 5 2 3 6" xfId="29"/>
    <cellStyle name="Normal 5 2 4" xfId="30"/>
    <cellStyle name="Normal 5 2 4 2" xfId="31"/>
    <cellStyle name="Normal 5 2 4 2 2" xfId="32"/>
    <cellStyle name="Normal 5 2 4 2 3" xfId="33"/>
    <cellStyle name="Normal 5 2 4 2 4" xfId="34"/>
    <cellStyle name="Normal 5 2 4 2 5" xfId="35"/>
    <cellStyle name="Normal 5 2 4 3" xfId="36"/>
    <cellStyle name="Normal 5 2 4 4" xfId="37"/>
    <cellStyle name="Normal 5 2 4 5" xfId="38"/>
    <cellStyle name="Normal 5 2 4 6" xfId="39"/>
    <cellStyle name="Normal 5 2 5" xfId="40"/>
    <cellStyle name="Normal 5 2 5 2" xfId="41"/>
    <cellStyle name="Normal 5 2 5 3" xfId="42"/>
    <cellStyle name="Normal 5 2 5 4" xfId="43"/>
    <cellStyle name="Normal 5 2 5 5" xfId="44"/>
    <cellStyle name="Normal 5 2 6" xfId="45"/>
    <cellStyle name="Normal 5 2 7" xfId="46"/>
    <cellStyle name="Normal 5 2 8" xfId="47"/>
    <cellStyle name="Normal 5 2 9" xfId="48"/>
    <cellStyle name="Normal 5 2_LMD detail" xfId="49"/>
    <cellStyle name="Normal 5 3" xfId="50"/>
    <cellStyle name="Normal 5 3 2" xfId="51"/>
    <cellStyle name="Normal 5 3 2 2" xfId="52"/>
    <cellStyle name="Normal 5 3 2 3" xfId="53"/>
    <cellStyle name="Normal 5 3 2 4" xfId="54"/>
    <cellStyle name="Normal 5 3 2 5" xfId="55"/>
    <cellStyle name="Normal 5 3 3" xfId="56"/>
    <cellStyle name="Normal 5 3 4" xfId="57"/>
    <cellStyle name="Normal 5 3 5" xfId="58"/>
    <cellStyle name="Normal 5 3 6" xfId="59"/>
    <cellStyle name="Normal 5 4" xfId="60"/>
    <cellStyle name="Normal 5 4 2" xfId="61"/>
    <cellStyle name="Normal 5 4 2 2" xfId="62"/>
    <cellStyle name="Normal 5 4 2 3" xfId="63"/>
    <cellStyle name="Normal 5 4 2 4" xfId="64"/>
    <cellStyle name="Normal 5 4 2 5" xfId="65"/>
    <cellStyle name="Normal 5 4 3" xfId="66"/>
    <cellStyle name="Normal 5 4 4" xfId="67"/>
    <cellStyle name="Normal 5 4 5" xfId="68"/>
    <cellStyle name="Normal 5 4 6" xfId="69"/>
    <cellStyle name="Normal 5 5" xfId="70"/>
    <cellStyle name="Normal 5 5 2" xfId="71"/>
    <cellStyle name="Normal 5 5 2 2" xfId="72"/>
    <cellStyle name="Normal 5 5 2 3" xfId="73"/>
    <cellStyle name="Normal 5 5 2 4" xfId="74"/>
    <cellStyle name="Normal 5 5 2 5" xfId="75"/>
    <cellStyle name="Normal 5 5 3" xfId="76"/>
    <cellStyle name="Normal 5 5 4" xfId="77"/>
    <cellStyle name="Normal 5 5 5" xfId="78"/>
    <cellStyle name="Normal 5 5 6" xfId="79"/>
    <cellStyle name="Normal 5 6" xfId="80"/>
    <cellStyle name="Normal 5 6 2" xfId="81"/>
    <cellStyle name="Normal 5 6 3" xfId="82"/>
    <cellStyle name="Normal 5 6 4" xfId="83"/>
    <cellStyle name="Normal 5 6 5" xfId="84"/>
    <cellStyle name="Normal 5 7" xfId="85"/>
    <cellStyle name="Normal 5 8" xfId="86"/>
    <cellStyle name="Normal 5 9" xfId="87"/>
    <cellStyle name="Normal 5_LMD detail" xfId="88"/>
    <cellStyle name="Normal 6" xfId="89"/>
    <cellStyle name="Normal 6 10" xfId="90"/>
    <cellStyle name="Normal 6 2" xfId="91"/>
    <cellStyle name="Normal 6 2 2" xfId="92"/>
    <cellStyle name="Normal 6 2 2 2" xfId="93"/>
    <cellStyle name="Normal 6 2 2 2 2" xfId="94"/>
    <cellStyle name="Normal 6 2 2 2 3" xfId="95"/>
    <cellStyle name="Normal 6 2 2 2 4" xfId="96"/>
    <cellStyle name="Normal 6 2 2 2 5" xfId="97"/>
    <cellStyle name="Normal 6 2 2 3" xfId="98"/>
    <cellStyle name="Normal 6 2 2 4" xfId="99"/>
    <cellStyle name="Normal 6 2 2 5" xfId="100"/>
    <cellStyle name="Normal 6 2 2 6" xfId="101"/>
    <cellStyle name="Normal 6 2 3" xfId="102"/>
    <cellStyle name="Normal 6 2 3 2" xfId="103"/>
    <cellStyle name="Normal 6 2 3 2 2" xfId="104"/>
    <cellStyle name="Normal 6 2 3 2 3" xfId="105"/>
    <cellStyle name="Normal 6 2 3 2 4" xfId="106"/>
    <cellStyle name="Normal 6 2 3 2 5" xfId="107"/>
    <cellStyle name="Normal 6 2 3 3" xfId="108"/>
    <cellStyle name="Normal 6 2 3 4" xfId="109"/>
    <cellStyle name="Normal 6 2 3 5" xfId="110"/>
    <cellStyle name="Normal 6 2 3 6" xfId="111"/>
    <cellStyle name="Normal 6 2 4" xfId="112"/>
    <cellStyle name="Normal 6 2 4 2" xfId="113"/>
    <cellStyle name="Normal 6 2 4 2 2" xfId="114"/>
    <cellStyle name="Normal 6 2 4 2 3" xfId="115"/>
    <cellStyle name="Normal 6 2 4 2 4" xfId="116"/>
    <cellStyle name="Normal 6 2 4 2 5" xfId="117"/>
    <cellStyle name="Normal 6 2 4 3" xfId="118"/>
    <cellStyle name="Normal 6 2 4 4" xfId="119"/>
    <cellStyle name="Normal 6 2 4 5" xfId="120"/>
    <cellStyle name="Normal 6 2 4 6" xfId="121"/>
    <cellStyle name="Normal 6 2 5" xfId="122"/>
    <cellStyle name="Normal 6 2 5 2" xfId="123"/>
    <cellStyle name="Normal 6 2 5 3" xfId="124"/>
    <cellStyle name="Normal 6 2 5 4" xfId="125"/>
    <cellStyle name="Normal 6 2 5 5" xfId="126"/>
    <cellStyle name="Normal 6 2 6" xfId="127"/>
    <cellStyle name="Normal 6 2 7" xfId="128"/>
    <cellStyle name="Normal 6 2 8" xfId="129"/>
    <cellStyle name="Normal 6 2 9" xfId="130"/>
    <cellStyle name="Normal 6 2_LMD detail" xfId="131"/>
    <cellStyle name="Normal 6 3" xfId="132"/>
    <cellStyle name="Normal 6 3 2" xfId="133"/>
    <cellStyle name="Normal 6 3 2 2" xfId="134"/>
    <cellStyle name="Normal 6 3 2 3" xfId="135"/>
    <cellStyle name="Normal 6 3 2 4" xfId="136"/>
    <cellStyle name="Normal 6 3 2 5" xfId="137"/>
    <cellStyle name="Normal 6 3 3" xfId="138"/>
    <cellStyle name="Normal 6 3 4" xfId="139"/>
    <cellStyle name="Normal 6 3 5" xfId="140"/>
    <cellStyle name="Normal 6 3 6" xfId="141"/>
    <cellStyle name="Normal 6 4" xfId="142"/>
    <cellStyle name="Normal 6 4 2" xfId="143"/>
    <cellStyle name="Normal 6 4 2 2" xfId="144"/>
    <cellStyle name="Normal 6 4 2 3" xfId="145"/>
    <cellStyle name="Normal 6 4 2 4" xfId="146"/>
    <cellStyle name="Normal 6 4 2 5" xfId="147"/>
    <cellStyle name="Normal 6 4 3" xfId="148"/>
    <cellStyle name="Normal 6 4 4" xfId="149"/>
    <cellStyle name="Normal 6 4 5" xfId="150"/>
    <cellStyle name="Normal 6 4 6" xfId="151"/>
    <cellStyle name="Normal 6 5" xfId="152"/>
    <cellStyle name="Normal 6 5 2" xfId="153"/>
    <cellStyle name="Normal 6 5 2 2" xfId="154"/>
    <cellStyle name="Normal 6 5 2 3" xfId="155"/>
    <cellStyle name="Normal 6 5 2 4" xfId="156"/>
    <cellStyle name="Normal 6 5 2 5" xfId="157"/>
    <cellStyle name="Normal 6 5 3" xfId="158"/>
    <cellStyle name="Normal 6 5 4" xfId="159"/>
    <cellStyle name="Normal 6 5 5" xfId="160"/>
    <cellStyle name="Normal 6 5 6" xfId="161"/>
    <cellStyle name="Normal 6 6" xfId="162"/>
    <cellStyle name="Normal 6 6 2" xfId="163"/>
    <cellStyle name="Normal 6 6 3" xfId="164"/>
    <cellStyle name="Normal 6 6 4" xfId="165"/>
    <cellStyle name="Normal 6 6 5" xfId="166"/>
    <cellStyle name="Normal 6 7" xfId="167"/>
    <cellStyle name="Normal 6 8" xfId="168"/>
    <cellStyle name="Normal 6 9" xfId="169"/>
    <cellStyle name="Normal 6_LMD detail" xfId="170"/>
    <cellStyle name="Percent" xfId="173" builtinId="5"/>
    <cellStyle name="Satisfaisant 2" xfId="171"/>
    <cellStyle name="Style 32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Normal="100" workbookViewId="0">
      <selection activeCell="C16" sqref="C16"/>
    </sheetView>
  </sheetViews>
  <sheetFormatPr defaultRowHeight="15"/>
  <cols>
    <col min="2" max="2" width="90.5703125" customWidth="1"/>
    <col min="3" max="3" width="4.85546875" style="1" bestFit="1" customWidth="1"/>
  </cols>
  <sheetData>
    <row r="1" spans="1:12" ht="15.75" thickBot="1">
      <c r="A1" s="11" t="s">
        <v>14</v>
      </c>
      <c r="B1" s="11"/>
      <c r="D1" s="11" t="s">
        <v>15</v>
      </c>
      <c r="E1" s="11"/>
      <c r="F1" s="11"/>
      <c r="G1" s="11"/>
      <c r="H1" s="11"/>
      <c r="I1" s="11"/>
      <c r="J1" s="11"/>
      <c r="K1" s="11"/>
      <c r="L1" s="11"/>
    </row>
    <row r="2" spans="1:12" s="3" customFormat="1">
      <c r="A2" s="12"/>
      <c r="B2" s="13"/>
      <c r="C2" s="8" t="s">
        <v>16</v>
      </c>
      <c r="D2" s="14" t="s">
        <v>8</v>
      </c>
      <c r="E2" s="15" t="s">
        <v>19</v>
      </c>
      <c r="F2" s="15" t="s">
        <v>7</v>
      </c>
      <c r="G2" s="15" t="s">
        <v>20</v>
      </c>
      <c r="H2" s="15" t="s">
        <v>2</v>
      </c>
      <c r="I2" s="15" t="s">
        <v>21</v>
      </c>
      <c r="J2" s="15" t="s">
        <v>1</v>
      </c>
      <c r="K2" s="16" t="s">
        <v>22</v>
      </c>
      <c r="L2" s="17" t="s">
        <v>0</v>
      </c>
    </row>
    <row r="3" spans="1:12" s="3" customFormat="1">
      <c r="A3" s="18" t="s">
        <v>3</v>
      </c>
      <c r="B3" s="5" t="s">
        <v>9</v>
      </c>
      <c r="C3" s="9" t="s">
        <v>18</v>
      </c>
      <c r="D3" s="23">
        <v>0.51</v>
      </c>
      <c r="E3" s="4">
        <v>0.49</v>
      </c>
      <c r="F3" s="4">
        <v>0.49</v>
      </c>
      <c r="G3" s="4">
        <v>0.43</v>
      </c>
      <c r="H3" s="4">
        <v>0.66</v>
      </c>
      <c r="I3" s="4">
        <v>0.83</v>
      </c>
      <c r="J3" s="4">
        <v>0.54</v>
      </c>
      <c r="K3" s="4">
        <v>0.56999999999999995</v>
      </c>
      <c r="L3" s="24">
        <v>0.66</v>
      </c>
    </row>
    <row r="4" spans="1:12" s="3" customFormat="1">
      <c r="A4" s="18" t="s">
        <v>4</v>
      </c>
      <c r="B4" s="5" t="s">
        <v>10</v>
      </c>
      <c r="C4" s="10"/>
      <c r="D4" s="23">
        <v>0.8</v>
      </c>
      <c r="E4" s="4">
        <v>0.3</v>
      </c>
      <c r="F4" s="4">
        <v>0.6</v>
      </c>
      <c r="G4" s="4">
        <v>0.93</v>
      </c>
      <c r="H4" s="4">
        <v>0.8</v>
      </c>
      <c r="I4" s="4">
        <v>0.9</v>
      </c>
      <c r="J4" s="4">
        <v>0.93</v>
      </c>
      <c r="K4" s="4">
        <v>0.8</v>
      </c>
      <c r="L4" s="24">
        <v>0.85</v>
      </c>
    </row>
    <row r="5" spans="1:12" s="3" customFormat="1" ht="17.45" customHeight="1">
      <c r="A5" s="18" t="s">
        <v>6</v>
      </c>
      <c r="B5" s="6" t="s">
        <v>11</v>
      </c>
      <c r="C5" s="10"/>
      <c r="D5" s="23">
        <v>1</v>
      </c>
      <c r="E5" s="4">
        <v>0.56999999999999995</v>
      </c>
      <c r="F5" s="4">
        <v>0.68</v>
      </c>
      <c r="G5" s="4">
        <v>0.56999999999999995</v>
      </c>
      <c r="H5" s="4">
        <v>0.86</v>
      </c>
      <c r="I5" s="4">
        <v>0.53</v>
      </c>
      <c r="J5" s="4">
        <v>0.47</v>
      </c>
      <c r="K5" s="4">
        <v>0.56999999999999995</v>
      </c>
      <c r="L5" s="24">
        <v>0.5</v>
      </c>
    </row>
    <row r="6" spans="1:12" s="3" customFormat="1" ht="17.45" customHeight="1">
      <c r="A6" s="19" t="s">
        <v>5</v>
      </c>
      <c r="B6" s="7" t="s">
        <v>12</v>
      </c>
      <c r="C6" s="10"/>
      <c r="D6" s="25">
        <v>0.67</v>
      </c>
      <c r="E6" s="26">
        <v>0.4</v>
      </c>
      <c r="F6" s="26">
        <v>0.53</v>
      </c>
      <c r="G6" s="26">
        <v>0.4</v>
      </c>
      <c r="H6" s="26">
        <v>0.4</v>
      </c>
      <c r="I6" s="26">
        <v>0.67</v>
      </c>
      <c r="J6" s="26">
        <v>0.47</v>
      </c>
      <c r="K6" s="26">
        <v>0.67</v>
      </c>
      <c r="L6" s="27">
        <v>0.53</v>
      </c>
    </row>
    <row r="7" spans="1:12" s="3" customFormat="1" ht="15.75" thickBot="1">
      <c r="A7" s="19" t="s">
        <v>23</v>
      </c>
      <c r="B7" s="7" t="s">
        <v>24</v>
      </c>
      <c r="C7" s="10"/>
      <c r="D7" s="25" t="s">
        <v>27</v>
      </c>
      <c r="E7" s="26" t="s">
        <v>27</v>
      </c>
      <c r="F7" s="26" t="s">
        <v>27</v>
      </c>
      <c r="G7" s="26" t="s">
        <v>27</v>
      </c>
      <c r="H7" s="26" t="s">
        <v>27</v>
      </c>
      <c r="I7" s="26" t="s">
        <v>27</v>
      </c>
      <c r="J7" s="26" t="s">
        <v>27</v>
      </c>
      <c r="K7" s="26" t="s">
        <v>27</v>
      </c>
      <c r="L7" s="27" t="s">
        <v>27</v>
      </c>
    </row>
    <row r="8" spans="1:12" ht="22.5" customHeight="1" thickTop="1" thickBot="1">
      <c r="A8" s="20" t="s">
        <v>17</v>
      </c>
      <c r="B8" s="21"/>
      <c r="C8" s="22" t="s">
        <v>13</v>
      </c>
      <c r="D8" s="28">
        <f>AVERAGE(D3:D6)</f>
        <v>0.745</v>
      </c>
      <c r="E8" s="28">
        <f t="shared" ref="E8:L8" si="0">AVERAGE(E3:E6)</f>
        <v>0.43999999999999995</v>
      </c>
      <c r="F8" s="28">
        <f t="shared" si="0"/>
        <v>0.57499999999999996</v>
      </c>
      <c r="G8" s="28">
        <f t="shared" si="0"/>
        <v>0.58250000000000002</v>
      </c>
      <c r="H8" s="28">
        <f t="shared" si="0"/>
        <v>0.67999999999999994</v>
      </c>
      <c r="I8" s="28">
        <f t="shared" si="0"/>
        <v>0.73249999999999993</v>
      </c>
      <c r="J8" s="28">
        <f t="shared" si="0"/>
        <v>0.60250000000000004</v>
      </c>
      <c r="K8" s="28">
        <f t="shared" si="0"/>
        <v>0.65249999999999997</v>
      </c>
      <c r="L8" s="28">
        <f t="shared" si="0"/>
        <v>0.63500000000000001</v>
      </c>
    </row>
    <row r="9" spans="1:12" ht="15.75" thickTop="1">
      <c r="A9" s="29" t="s">
        <v>25</v>
      </c>
      <c r="B9" t="s">
        <v>26</v>
      </c>
      <c r="D9" s="2"/>
      <c r="E9" s="2"/>
      <c r="F9" s="2"/>
      <c r="G9" s="2"/>
      <c r="H9" s="2"/>
      <c r="I9" s="2"/>
      <c r="J9" s="2"/>
      <c r="K9" s="2"/>
      <c r="L9" s="2"/>
    </row>
  </sheetData>
  <mergeCells count="4">
    <mergeCell ref="A8:B8"/>
    <mergeCell ref="C3:C7"/>
    <mergeCell ref="A1:B1"/>
    <mergeCell ref="D1:L1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Implementation ENV 2021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</dc:creator>
  <cp:lastModifiedBy>Borko Raicevic</cp:lastModifiedBy>
  <cp:lastPrinted>2018-05-04T09:21:32Z</cp:lastPrinted>
  <dcterms:created xsi:type="dcterms:W3CDTF">2014-06-06T12:19:41Z</dcterms:created>
  <dcterms:modified xsi:type="dcterms:W3CDTF">2021-11-12T18:34:33Z</dcterms:modified>
</cp:coreProperties>
</file>